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<sst xmlns="http://schemas.openxmlformats.org/spreadsheetml/2006/main" count="187" uniqueCount="99">
  <si>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</si>
  <si>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</si>
  <si>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</si>
  <si>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</si>
  <si>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</si>
  <si>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</si>
  <si>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</si>
  <si>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</si>
  <si>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</si>
  <si>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</si>
  <si>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</si>
  <si>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</si>
  <si>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</si>
  <si>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</si>
  <si>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</si>
  <si>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</si>
  <si>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</si>
  <si>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</si>
  <si>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</si>
  <si>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</si>
  <si>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</si>
  <si>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</si>
  <si>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</si>
  <si>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</si>
  <si>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</si>
  <si>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</si>
  <si>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</si>
  <si>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</si>
  <si>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</si>
  <si>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</si>
  <si>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</si>
  <si>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</si>
  <si>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</si>
  <si>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</si>
  <si>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</si>
  <si>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</si>
  <si>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</si>
  <si>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</si>
  <si>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</si>
  <si>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</si>
  <si>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</si>
  <si>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</si>
  <si>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</si>
  <si>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</si>
  <si>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</si>
  <si>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</si>
  <si>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</si>
  <si>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</si>
  <si>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</si>
  <si>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</si>
  <si>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</si>
  <si>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</si>
  <si>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</si>
  <si>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</si>
  <si>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</si>
  <si>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</si>
  <si>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</si>
  <si>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</si>
  <si>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</si>
  <si>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</si>
  <si>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</si>
  <si>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</si>
  <si>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</si>
  <si>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</si>
  <si>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</si>
  <si>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</si>
  <si>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</si>
  <si>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</si>
  <si>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</si>
  <si>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</si>
  <si>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</si>
  <si>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</si>
  <si>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</si>
  <si>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</si>
  <si>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</si>
  <si>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</si>
  <si>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</si>
  <si>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</si>
  <si>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</si>
  <si>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</si>
  <si>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</si>
  <si>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</si>
  <si>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</si>
  <si>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</si>
  <si>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</si>
  <si>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</si>
  <si>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</si>
  <si>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</si>
  <si>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</si>
  <si>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</si>
  <si>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</si>
  <si>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</si>
  <si>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</si>
  <si>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</si>
  <si>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</si>
  <si>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</si>
  <si>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</si>
  <si>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Предельная (максимальная) цена на 01.02.14, руб.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</si>
  <si>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февраля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</si>
</sst>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23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94">
      <selection activeCell="A99" sqref="A99:D107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2" t="s">
        <v>98</v>
      </c>
      <c r="B2" s="25"/>
      <c r="C2" s="25"/>
      <c r="D2" s="25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8" t="s">
        <v>97</v>
      </c>
    </row>
    <row r="5" spans="1:4" ht="18.75">
      <c r="A5" s="7">
        <v>1</v>
      </c>
      <c r="B5" s="9" t="s">
        <v>3</v>
      </c>
      <c r="C5" s="10" t="s">
        <v>1</v>
      </c>
      <c r="D5" s="16">
        <v>526.05</v>
      </c>
    </row>
    <row r="6" spans="1:4" ht="18.75">
      <c r="A6" s="7">
        <f>A5+1</f>
        <v>2</v>
      </c>
      <c r="B6" s="9" t="s">
        <v>17</v>
      </c>
      <c r="C6" s="10" t="s">
        <v>1</v>
      </c>
      <c r="D6" s="16">
        <v>67.18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16">
        <v>2.736666666666667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16">
        <v>2.54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16">
        <v>16.61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16">
        <v>16.52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16">
        <v>43.92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16">
        <v>17.04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16">
        <v>35.08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16">
        <v>58.43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16">
        <v>41.64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16">
        <v>20.62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16">
        <v>42.73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16">
        <v>8.73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16">
        <v>3.8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16">
        <v>15.3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16">
        <v>32.72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16">
        <v>15.45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16">
        <v>3.19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16">
        <v>7.12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16">
        <v>10.45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16">
        <v>9.36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16">
        <v>13.78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16">
        <v>6.37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16">
        <v>3.99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16">
        <v>7.95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16">
        <v>16.834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16">
        <v>268.43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16">
        <v>7.48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16">
        <v>5.63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16">
        <v>52.38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16">
        <v>2.93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16">
        <v>70.16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16">
        <v>73.22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16">
        <v>6.86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16">
        <v>7.22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16">
        <v>7.11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16">
        <v>69.64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16">
        <v>45.63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16">
        <v>4.97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16">
        <v>87.77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16">
        <v>114.68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16">
        <v>121.37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16">
        <v>26.87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16">
        <v>10.42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16">
        <v>180.393333333333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16">
        <v>66.93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16">
        <v>143.66</v>
      </c>
    </row>
    <row r="53" spans="1:4" ht="18.75">
      <c r="A53" s="7">
        <f t="shared" si="0"/>
        <v>49</v>
      </c>
      <c r="B53" s="9" t="s">
        <v>31</v>
      </c>
      <c r="C53" s="10" t="s">
        <v>1</v>
      </c>
      <c r="D53" s="16">
        <v>44.72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16">
        <v>16.79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16">
        <v>45.41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16">
        <v>38.36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16">
        <v>81.95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16">
        <v>23.97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16">
        <v>6.05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16">
        <v>23.95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16">
        <v>8.51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16">
        <v>12.6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16">
        <v>11.739999999999998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16">
        <v>15.05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16">
        <v>41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16">
        <v>9.05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16">
        <v>11.2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16">
        <v>41.41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16">
        <v>92.58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16">
        <v>18.13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16">
        <v>39.18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16">
        <v>55.92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16">
        <v>90.2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16">
        <v>0.92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16">
        <v>46.26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16">
        <v>570.78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16">
        <v>15.6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16">
        <v>7.2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16">
        <v>50.92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16">
        <v>122.91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16">
        <v>43.99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16">
        <v>8.44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16">
        <v>20.85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16">
        <v>268.29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16">
        <v>25.83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16">
        <v>12.525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16">
        <v>49.32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16">
        <v>107.57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16">
        <v>193.94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16">
        <v>51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16">
        <v>59.87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16">
        <v>10.28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16">
        <v>1469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16">
        <v>63.43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19">
        <v>44.43</v>
      </c>
    </row>
    <row r="96" spans="1:4" ht="18.75">
      <c r="A96" s="14"/>
      <c r="B96" s="6"/>
      <c r="C96" s="4"/>
      <c r="D96" s="20"/>
    </row>
    <row r="97" spans="1:4" ht="0.75" customHeight="1">
      <c r="A97" s="5"/>
      <c r="B97" s="6"/>
      <c r="C97" s="4"/>
      <c r="D97" s="15"/>
    </row>
    <row r="98" spans="1:4" ht="48.75" customHeight="1">
      <c r="A98" s="23"/>
      <c r="B98" s="23"/>
      <c r="C98" s="17"/>
      <c r="D98" s="17"/>
    </row>
    <row r="99" spans="1:5" ht="15" customHeight="1">
      <c r="A99" s="23"/>
      <c r="B99" s="23"/>
      <c r="C99" s="17"/>
      <c r="D99" s="17"/>
      <c r="E99" s="18"/>
    </row>
    <row r="100" spans="1:5" ht="13.5" customHeight="1">
      <c r="A100" s="23"/>
      <c r="B100" s="23"/>
      <c r="C100" s="17"/>
      <c r="D100" s="17"/>
      <c r="E100" s="18"/>
    </row>
    <row r="101" spans="1:5" ht="14.25" customHeight="1">
      <c r="A101" s="23"/>
      <c r="B101" s="23"/>
      <c r="C101" s="17"/>
      <c r="D101" s="24"/>
      <c r="E101" s="18"/>
    </row>
    <row r="102" spans="1:5" ht="30.75" customHeight="1">
      <c r="A102" s="23"/>
      <c r="B102" s="23"/>
      <c r="C102" s="18"/>
      <c r="D102" s="18"/>
      <c r="E102" s="18"/>
    </row>
    <row r="103" spans="1:5" ht="18.75" customHeight="1" hidden="1">
      <c r="A103" s="23"/>
      <c r="B103" s="23"/>
      <c r="C103" s="18"/>
      <c r="D103" s="18"/>
      <c r="E103" s="18"/>
    </row>
    <row r="104" spans="1:5" ht="16.5" customHeight="1">
      <c r="A104" s="23"/>
      <c r="B104" s="23"/>
      <c r="C104" s="18"/>
      <c r="D104" s="17"/>
      <c r="E104" s="17"/>
    </row>
    <row r="105" ht="18" customHeight="1"/>
    <row r="106" spans="1:2" ht="15">
      <c r="A106" s="21"/>
      <c r="B106" s="21"/>
    </row>
    <row r="107" spans="1:2" ht="13.5" customHeight="1">
      <c r="A107" s="21"/>
      <c r="B107" s="21"/>
    </row>
  </sheetData>
  <sheetProtection/>
  <mergeCells count="10">
    <mergeCell ref="A104:B104"/>
    <mergeCell ref="A107:B107"/>
    <mergeCell ref="A2:D2"/>
    <mergeCell ref="A106:B106"/>
    <mergeCell ref="A98:B98"/>
    <mergeCell ref="A99:B99"/>
    <mergeCell ref="A100:B100"/>
    <mergeCell ref="A101:B101"/>
    <mergeCell ref="A102:B102"/>
    <mergeCell ref="A103:B103"/>
  </mergeCells>
  <printOptions/>
  <pageMargins left="1.27" right="0.3937007874015748" top="0.66" bottom="0.7" header="0.17" footer="0"/>
  <pageSetup horizontalDpi="600" verticalDpi="600" orientation="portrait" paperSize="9" r:id="rId1"/>
  <headerFooter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2014-01-29T06:29:16Z</cp:lastPrinted>
  <dcterms:created xsi:type="dcterms:W3CDTF">2011-09-01T06:10:36Z</dcterms:created>
  <dcterms:modified xsi:type="dcterms:W3CDTF">2014-01-29T06:36:43Z</dcterms:modified>
  <cp:category/>
  <cp:version/>
  <cp:contentType/>
  <cp:contentStatus/>
</cp:coreProperties>
</file>